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21" windowWidth="11655" windowHeight="65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<sst xmlns="http://schemas.openxmlformats.org/spreadsheetml/2006/main" count="32" uniqueCount="31">
  <si>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INTERCAR Autovermietung</t>
  </si>
  <si>
    <t>Interne Nummer:</t>
  </si>
  <si>
    <t>Ausgeliehen am:</t>
  </si>
  <si>
    <t>Kilometerstand:</t>
  </si>
  <si>
    <t>Zurückgebracht am:</t>
  </si>
  <si>
    <t>PKW-Typ:</t>
  </si>
  <si>
    <t>Anzahl Tage:</t>
  </si>
  <si>
    <t>Anzahl Kilometer:</t>
  </si>
  <si>
    <t>Preis pro Tag:</t>
  </si>
  <si>
    <t>Preis pro Kilometer:</t>
  </si>
  <si>
    <t>Summe:</t>
  </si>
  <si>
    <t>Gesamtpreis:</t>
  </si>
  <si>
    <t>Auto - Preistabelle</t>
  </si>
  <si>
    <t>Interne Nr.</t>
  </si>
  <si>
    <t>Typ</t>
  </si>
  <si>
    <t>Audi 80</t>
  </si>
  <si>
    <t>Audi 100</t>
  </si>
  <si>
    <t>Audi 200</t>
  </si>
  <si>
    <t>BMW 320</t>
  </si>
  <si>
    <t>BMW 520</t>
  </si>
  <si>
    <t>BMW 750i</t>
  </si>
  <si>
    <t>Mazda 323</t>
  </si>
  <si>
    <t>Mazda 626</t>
  </si>
  <si>
    <t>Mazda MX 5</t>
  </si>
  <si>
    <t>Mercedes 190</t>
  </si>
  <si>
    <t>Mercedes 230</t>
  </si>
  <si>
    <t>VW Golf</t>
  </si>
  <si>
    <t>VW Passat</t>
  </si>
  <si>
    <t>+ 19 % MwSt.:</t>
  </si>
  <si>
    <t>Euro/Tag</t>
  </si>
  <si>
    <t>Euro/km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</si>
</sst>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0\ &quot;km&quot;"/>
    <numFmt numFmtId="191" formatCode="#,##0.00\ &quot;€&quot;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10"/>
      <name val="Univers (W1)"/>
      <family val="0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0" applyNumberFormat="1" applyFont="1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8" fillId="0" borderId="1" xfId="0" applyNumberFormat="1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locked="0"/>
    </xf>
    <xf numFmtId="0" fontId="8" fillId="0" borderId="3" xfId="0" applyNumberFormat="1" applyFont="1" applyBorder="1" applyAlignment="1" applyProtection="1">
      <alignment/>
      <protection hidden="1"/>
    </xf>
    <xf numFmtId="14" fontId="8" fillId="0" borderId="4" xfId="0" applyNumberFormat="1" applyFont="1" applyBorder="1" applyAlignment="1" applyProtection="1">
      <alignment/>
      <protection locked="0"/>
    </xf>
    <xf numFmtId="1" fontId="8" fillId="0" borderId="4" xfId="0" applyNumberFormat="1" applyFont="1" applyBorder="1" applyAlignment="1" applyProtection="1">
      <alignment/>
      <protection locked="0"/>
    </xf>
    <xf numFmtId="0" fontId="8" fillId="0" borderId="5" xfId="0" applyNumberFormat="1" applyFon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/>
      <protection hidden="1"/>
    </xf>
    <xf numFmtId="1" fontId="7" fillId="0" borderId="4" xfId="0" applyNumberFormat="1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9" xfId="0" applyNumberFormat="1" applyFont="1" applyBorder="1" applyAlignment="1" applyProtection="1">
      <alignment/>
      <protection hidden="1"/>
    </xf>
    <xf numFmtId="0" fontId="8" fillId="0" borderId="10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/>
    </xf>
    <xf numFmtId="0" fontId="8" fillId="0" borderId="11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/>
      <protection/>
    </xf>
    <xf numFmtId="0" fontId="8" fillId="0" borderId="17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3" xfId="0" applyNumberFormat="1" applyFont="1" applyBorder="1" applyAlignment="1" applyProtection="1" quotePrefix="1">
      <alignment/>
      <protection hidden="1"/>
    </xf>
    <xf numFmtId="191" fontId="7" fillId="0" borderId="4" xfId="19" applyNumberFormat="1" applyFont="1" applyBorder="1" applyAlignment="1" applyProtection="1">
      <alignment/>
      <protection hidden="1"/>
    </xf>
    <xf numFmtId="191" fontId="7" fillId="0" borderId="19" xfId="15" applyNumberFormat="1" applyFont="1" applyBorder="1" applyAlignment="1" applyProtection="1">
      <alignment/>
      <protection hidden="1"/>
    </xf>
    <xf numFmtId="191" fontId="7" fillId="0" borderId="4" xfId="15" applyNumberFormat="1" applyFont="1" applyBorder="1" applyAlignment="1" applyProtection="1">
      <alignment/>
      <protection hidden="1"/>
    </xf>
    <xf numFmtId="191" fontId="9" fillId="0" borderId="20" xfId="15" applyNumberFormat="1" applyFon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zoomScale="75" zoomScaleNormal="75" workbookViewId="0" topLeftCell="A1">
      <selection activeCell="F18" sqref="F18"/>
    </sheetView>
  </sheetViews>
  <sheetFormatPr defaultColWidth="11.421875" defaultRowHeight="12.75"/>
  <cols>
    <col min="1" max="1" width="7.7109375" style="3" customWidth="1"/>
    <col min="2" max="2" width="25.8515625" style="3" customWidth="1"/>
    <col min="3" max="3" width="16.8515625" style="3" customWidth="1"/>
    <col min="4" max="4" width="8.28125" style="3" customWidth="1"/>
    <col min="5" max="5" width="4.57421875" style="3" customWidth="1"/>
    <col min="6" max="6" width="12.8515625" style="31" customWidth="1"/>
    <col min="7" max="7" width="17.57421875" style="31" customWidth="1"/>
    <col min="8" max="8" width="12.57421875" style="31" bestFit="1" customWidth="1"/>
    <col min="9" max="9" width="12.57421875" style="31" customWidth="1"/>
    <col min="16" max="30" width="11.421875" style="3" customWidth="1"/>
    <col min="31" max="31" width="21.57421875" style="3" customWidth="1"/>
    <col min="32" max="32" width="14.7109375" style="3" customWidth="1"/>
    <col min="33" max="16384" width="11.421875" style="3" customWidth="1"/>
  </cols>
  <sheetData>
    <row r="1" spans="1:9" ht="18">
      <c r="A1" s="2"/>
      <c r="B1" s="2"/>
      <c r="C1" s="2"/>
      <c r="D1" s="2"/>
      <c r="F1" s="20"/>
      <c r="G1" s="20"/>
      <c r="H1" s="20"/>
      <c r="I1" s="20"/>
    </row>
    <row r="2" spans="1:9" ht="23.25">
      <c r="A2" s="2"/>
      <c r="B2" s="1" t="s">
        <v>0</v>
      </c>
      <c r="C2" s="4"/>
      <c r="D2" s="2"/>
      <c r="F2" s="21" t="s">
        <v>12</v>
      </c>
      <c r="G2" s="22"/>
      <c r="H2" s="22"/>
      <c r="I2" s="23"/>
    </row>
    <row r="3" spans="1:9" ht="18.75" thickBot="1">
      <c r="A3" s="2"/>
      <c r="B3" s="2"/>
      <c r="C3" s="2"/>
      <c r="D3" s="2"/>
      <c r="F3" s="24" t="s">
        <v>13</v>
      </c>
      <c r="G3" s="25" t="s">
        <v>14</v>
      </c>
      <c r="H3" s="25" t="s">
        <v>29</v>
      </c>
      <c r="I3" s="26" t="s">
        <v>30</v>
      </c>
    </row>
    <row r="4" spans="1:9" ht="18">
      <c r="A4" s="2"/>
      <c r="B4" s="5" t="s">
        <v>1</v>
      </c>
      <c r="C4" s="6">
        <v>1</v>
      </c>
      <c r="D4" s="2"/>
      <c r="F4" s="24">
        <v>1</v>
      </c>
      <c r="G4" s="25" t="s">
        <v>15</v>
      </c>
      <c r="H4" s="25">
        <v>45</v>
      </c>
      <c r="I4" s="27">
        <f aca="true" t="shared" si="0" ref="I4:I16">H4*2%</f>
        <v>0.9</v>
      </c>
    </row>
    <row r="5" spans="1:9" ht="18">
      <c r="A5" s="2"/>
      <c r="B5" s="7" t="s">
        <v>2</v>
      </c>
      <c r="C5" s="8">
        <v>39454</v>
      </c>
      <c r="D5" s="2"/>
      <c r="F5" s="24">
        <v>2</v>
      </c>
      <c r="G5" s="25" t="s">
        <v>16</v>
      </c>
      <c r="H5" s="25">
        <v>50</v>
      </c>
      <c r="I5" s="27">
        <f t="shared" si="0"/>
        <v>1</v>
      </c>
    </row>
    <row r="6" spans="1:9" ht="18">
      <c r="A6" s="2"/>
      <c r="B6" s="7" t="s">
        <v>3</v>
      </c>
      <c r="C6" s="9">
        <v>150</v>
      </c>
      <c r="D6" s="2"/>
      <c r="F6" s="24">
        <v>3</v>
      </c>
      <c r="G6" s="25" t="s">
        <v>17</v>
      </c>
      <c r="H6" s="25">
        <v>82</v>
      </c>
      <c r="I6" s="27">
        <f t="shared" si="0"/>
        <v>1.6400000000000001</v>
      </c>
    </row>
    <row r="7" spans="1:9" ht="18">
      <c r="A7" s="2"/>
      <c r="B7" s="7" t="s">
        <v>4</v>
      </c>
      <c r="C7" s="8">
        <v>39456</v>
      </c>
      <c r="D7" s="2"/>
      <c r="F7" s="24">
        <v>4</v>
      </c>
      <c r="G7" s="25" t="s">
        <v>18</v>
      </c>
      <c r="H7" s="25">
        <v>55</v>
      </c>
      <c r="I7" s="27">
        <f t="shared" si="0"/>
        <v>1.1</v>
      </c>
    </row>
    <row r="8" spans="1:9" ht="18.75" thickBot="1">
      <c r="A8" s="2"/>
      <c r="B8" s="10" t="s">
        <v>3</v>
      </c>
      <c r="C8" s="11">
        <v>230</v>
      </c>
      <c r="D8" s="2"/>
      <c r="F8" s="24">
        <v>5</v>
      </c>
      <c r="G8" s="25" t="s">
        <v>19</v>
      </c>
      <c r="H8" s="25">
        <v>65</v>
      </c>
      <c r="I8" s="27">
        <f t="shared" si="0"/>
        <v>1.3</v>
      </c>
    </row>
    <row r="9" spans="1:9" ht="18.75" thickBot="1">
      <c r="A9" s="2"/>
      <c r="B9" s="2"/>
      <c r="C9" s="2"/>
      <c r="D9" s="2"/>
      <c r="F9" s="24">
        <v>6</v>
      </c>
      <c r="G9" s="25" t="s">
        <v>20</v>
      </c>
      <c r="H9" s="25">
        <v>105</v>
      </c>
      <c r="I9" s="27">
        <f t="shared" si="0"/>
        <v>2.1</v>
      </c>
    </row>
    <row r="10" spans="1:9" ht="18">
      <c r="A10" s="2"/>
      <c r="B10" s="12" t="s">
        <v>5</v>
      </c>
      <c r="C10" s="13"/>
      <c r="D10" s="2"/>
      <c r="F10" s="24">
        <v>7</v>
      </c>
      <c r="G10" s="25" t="s">
        <v>21</v>
      </c>
      <c r="H10" s="25">
        <v>35</v>
      </c>
      <c r="I10" s="27">
        <f t="shared" si="0"/>
        <v>0.7000000000000001</v>
      </c>
    </row>
    <row r="11" spans="1:9" ht="18">
      <c r="A11" s="2"/>
      <c r="B11" s="7" t="s">
        <v>6</v>
      </c>
      <c r="C11" s="14"/>
      <c r="D11" s="2"/>
      <c r="F11" s="24">
        <v>8</v>
      </c>
      <c r="G11" s="25" t="s">
        <v>22</v>
      </c>
      <c r="H11" s="25">
        <v>40</v>
      </c>
      <c r="I11" s="27">
        <f t="shared" si="0"/>
        <v>0.8</v>
      </c>
    </row>
    <row r="12" spans="1:9" ht="18">
      <c r="A12" s="2"/>
      <c r="B12" s="7" t="s">
        <v>7</v>
      </c>
      <c r="C12" s="15"/>
      <c r="D12" s="2"/>
      <c r="F12" s="24">
        <v>9</v>
      </c>
      <c r="G12" s="25" t="s">
        <v>23</v>
      </c>
      <c r="H12" s="25">
        <v>60</v>
      </c>
      <c r="I12" s="27">
        <f t="shared" si="0"/>
        <v>1.2</v>
      </c>
    </row>
    <row r="13" spans="1:9" ht="18">
      <c r="A13" s="2"/>
      <c r="B13" s="16"/>
      <c r="C13" s="14"/>
      <c r="D13" s="2"/>
      <c r="F13" s="24">
        <v>10</v>
      </c>
      <c r="G13" s="25" t="s">
        <v>24</v>
      </c>
      <c r="H13" s="25">
        <v>75</v>
      </c>
      <c r="I13" s="27">
        <f t="shared" si="0"/>
        <v>1.5</v>
      </c>
    </row>
    <row r="14" spans="1:9" ht="18">
      <c r="A14" s="2"/>
      <c r="B14" s="7" t="s">
        <v>8</v>
      </c>
      <c r="C14" s="33"/>
      <c r="D14" s="2"/>
      <c r="F14" s="24">
        <v>11</v>
      </c>
      <c r="G14" s="25" t="s">
        <v>25</v>
      </c>
      <c r="H14" s="25">
        <v>80</v>
      </c>
      <c r="I14" s="27">
        <f t="shared" si="0"/>
        <v>1.6</v>
      </c>
    </row>
    <row r="15" spans="1:9" ht="18">
      <c r="A15" s="2"/>
      <c r="B15" s="7" t="s">
        <v>9</v>
      </c>
      <c r="C15" s="33"/>
      <c r="D15" s="2"/>
      <c r="F15" s="24">
        <v>12</v>
      </c>
      <c r="G15" s="25" t="s">
        <v>26</v>
      </c>
      <c r="H15" s="25">
        <v>40</v>
      </c>
      <c r="I15" s="27">
        <f t="shared" si="0"/>
        <v>0.8</v>
      </c>
    </row>
    <row r="16" spans="1:9" ht="18">
      <c r="A16" s="2"/>
      <c r="B16" s="16"/>
      <c r="C16" s="14"/>
      <c r="D16" s="2"/>
      <c r="F16" s="28">
        <v>13</v>
      </c>
      <c r="G16" s="29" t="s">
        <v>27</v>
      </c>
      <c r="H16" s="29">
        <v>65</v>
      </c>
      <c r="I16" s="30">
        <f t="shared" si="0"/>
        <v>1.3</v>
      </c>
    </row>
    <row r="17" spans="1:4" ht="18">
      <c r="A17" s="2"/>
      <c r="B17" s="17" t="s">
        <v>10</v>
      </c>
      <c r="C17" s="34"/>
      <c r="D17" s="2"/>
    </row>
    <row r="18" spans="1:4" ht="18.75" thickBot="1">
      <c r="A18" s="2"/>
      <c r="B18" s="32" t="s">
        <v>28</v>
      </c>
      <c r="C18" s="35"/>
      <c r="D18" s="2"/>
    </row>
    <row r="19" spans="1:4" ht="18.75" thickBot="1">
      <c r="A19" s="2"/>
      <c r="B19" s="18" t="s">
        <v>11</v>
      </c>
      <c r="C19" s="36"/>
      <c r="D19" s="2"/>
    </row>
    <row r="20" spans="1:4" ht="18">
      <c r="A20" s="2"/>
      <c r="B20" s="2"/>
      <c r="C20" s="2"/>
      <c r="D20" s="2"/>
    </row>
    <row r="21" spans="1:4" ht="18">
      <c r="A21" s="2"/>
      <c r="B21" s="2"/>
      <c r="C21" s="2"/>
      <c r="D21" s="2"/>
    </row>
    <row r="22" spans="1:4" ht="18">
      <c r="A22" s="2"/>
      <c r="B22" s="2"/>
      <c r="C22" s="2"/>
      <c r="D22" s="2"/>
    </row>
    <row r="100" spans="30:33" ht="18">
      <c r="AD100" s="19"/>
      <c r="AE100" s="19"/>
      <c r="AF100" s="19"/>
      <c r="AG100" s="19"/>
    </row>
    <row r="101" spans="30:33" ht="18">
      <c r="AD101" s="19"/>
      <c r="AE101" s="19"/>
      <c r="AF101" s="19"/>
      <c r="AG101" s="19"/>
    </row>
    <row r="102" spans="30:33" ht="18">
      <c r="AD102" s="19"/>
      <c r="AE102" s="19"/>
      <c r="AF102" s="19"/>
      <c r="AG102" s="19"/>
    </row>
    <row r="103" spans="30:33" ht="18">
      <c r="AD103" s="19"/>
      <c r="AE103" s="19"/>
      <c r="AF103" s="19"/>
      <c r="AG103" s="19"/>
    </row>
    <row r="104" spans="30:33" ht="18">
      <c r="AD104" s="19"/>
      <c r="AE104" s="19"/>
      <c r="AF104" s="19"/>
      <c r="AG104" s="19"/>
    </row>
    <row r="105" spans="30:33" ht="18">
      <c r="AD105" s="19"/>
      <c r="AE105" s="19"/>
      <c r="AF105" s="19"/>
      <c r="AG105" s="19"/>
    </row>
    <row r="106" spans="30:33" ht="18">
      <c r="AD106" s="19"/>
      <c r="AE106" s="19"/>
      <c r="AF106" s="19"/>
      <c r="AG106" s="19"/>
    </row>
    <row r="107" spans="30:33" ht="18">
      <c r="AD107" s="19"/>
      <c r="AE107" s="19"/>
      <c r="AF107" s="19"/>
      <c r="AG107" s="19"/>
    </row>
    <row r="108" spans="30:33" ht="18">
      <c r="AD108" s="19"/>
      <c r="AE108" s="19"/>
      <c r="AF108" s="19"/>
      <c r="AG108" s="19"/>
    </row>
    <row r="109" spans="30:33" ht="18">
      <c r="AD109" s="19"/>
      <c r="AE109" s="19"/>
      <c r="AF109" s="19"/>
      <c r="AG109" s="19"/>
    </row>
    <row r="110" spans="30:33" ht="18">
      <c r="AD110" s="19"/>
      <c r="AE110" s="19"/>
      <c r="AF110" s="19"/>
      <c r="AG110" s="19"/>
    </row>
    <row r="111" spans="30:33" ht="18">
      <c r="AD111" s="19"/>
      <c r="AE111" s="19"/>
      <c r="AF111" s="19"/>
      <c r="AG111" s="19"/>
    </row>
    <row r="112" spans="30:33" ht="18">
      <c r="AD112" s="19"/>
      <c r="AE112" s="19"/>
      <c r="AF112" s="19"/>
      <c r="AG112" s="19"/>
    </row>
    <row r="113" spans="30:33" ht="18">
      <c r="AD113" s="19"/>
      <c r="AE113" s="19"/>
      <c r="AF113" s="19"/>
      <c r="AG113" s="19"/>
    </row>
    <row r="114" spans="30:33" ht="18">
      <c r="AD114" s="19"/>
      <c r="AE114" s="19"/>
      <c r="AF114" s="19"/>
      <c r="AG114" s="19"/>
    </row>
    <row r="115" spans="30:33" ht="18">
      <c r="AD115" s="19"/>
      <c r="AE115" s="19"/>
      <c r="AF115" s="19"/>
      <c r="AG115" s="19"/>
    </row>
  </sheetData>
  <printOptions/>
  <pageMargins left="0.78740157480315" right="0.78740157480315" top="0.984251968503937" bottom="0.984251968503937" header="0.511811023" footer="0.511811023"/>
  <pageSetup orientation="portrait" paperSize="9" r:id="rId1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Autovermietung mit SVERWEIS</dc:title>
  <dc:subject>Auswahl wichtiger Funktionen</dc:subject>
  <dc:creator>Herdt Verlags GmbH</dc:creator>
  <cp:keywords>Grundlagen</cp:keywords>
  <dc:description/>
  <cp:lastModifiedBy>Jürgen</cp:lastModifiedBy>
  <dcterms:created xsi:type="dcterms:W3CDTF">1997-04-02T19:38:45Z</dcterms:created>
  <dcterms:modified xsi:type="dcterms:W3CDTF">2008-09-22T14:46:18Z</dcterms:modified>
  <cp:category/>
  <cp:version/>
  <cp:contentType/>
  <cp:contentStatus/>
</cp:coreProperties>
</file>